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RY006\OneDrive\GRYON\Prive\1 KARATE\TENERO\orga tenero 2018\"/>
    </mc:Choice>
  </mc:AlternateContent>
  <bookViews>
    <workbookView xWindow="0" yWindow="0" windowWidth="46836" windowHeight="24900" tabRatio="833"/>
  </bookViews>
  <sheets>
    <sheet name="Inscriptions2018" sheetId="28" r:id="rId1"/>
  </sheets>
  <definedNames>
    <definedName name="_xlnm.Print_Area" localSheetId="0">Inscriptions2018!$A$1:$L$20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28" l="1"/>
  <c r="K7" i="28"/>
</calcChain>
</file>

<file path=xl/sharedStrings.xml><?xml version="1.0" encoding="utf-8"?>
<sst xmlns="http://schemas.openxmlformats.org/spreadsheetml/2006/main" count="20" uniqueCount="20">
  <si>
    <t>Grade</t>
    <phoneticPr fontId="1" type="noConversion"/>
  </si>
  <si>
    <t>NOM Prénom</t>
    <phoneticPr fontId="1" type="noConversion"/>
  </si>
  <si>
    <t>Adresse</t>
    <phoneticPr fontId="1" type="noConversion"/>
  </si>
  <si>
    <t>Passage grade</t>
  </si>
  <si>
    <t>Club</t>
    <phoneticPr fontId="1" type="noConversion"/>
  </si>
  <si>
    <t>Date naissance</t>
    <phoneticPr fontId="1" type="noConversion"/>
  </si>
  <si>
    <t>Age</t>
    <phoneticPr fontId="1" type="noConversion"/>
  </si>
  <si>
    <t>Particularités (végét. / Tente indiv. / etc)</t>
    <phoneticPr fontId="1" type="noConversion"/>
  </si>
  <si>
    <t>N° tél.</t>
    <phoneticPr fontId="1" type="noConversion"/>
  </si>
  <si>
    <t>CHF 400.00 jusqu'à 15 ans révolus</t>
  </si>
  <si>
    <t>CHF 280.00 Accompagnant</t>
  </si>
  <si>
    <t>NP Localité</t>
  </si>
  <si>
    <t>Remarques</t>
  </si>
  <si>
    <t>Inscriptions</t>
  </si>
  <si>
    <r>
      <t xml:space="preserve">N° portable </t>
    </r>
    <r>
      <rPr>
        <b/>
        <sz val="12"/>
        <color rgb="FFFF0000"/>
        <rFont val="Geneva"/>
      </rPr>
      <t>(d'un parent si &lt; 18 ans)</t>
    </r>
  </si>
  <si>
    <r>
      <t xml:space="preserve">Adresse mail              </t>
    </r>
    <r>
      <rPr>
        <b/>
        <sz val="12"/>
        <color rgb="FFFF0000"/>
        <rFont val="Geneva"/>
      </rPr>
      <t xml:space="preserve">  (d'un parent si &lt; 18 ans)</t>
    </r>
  </si>
  <si>
    <t>CCP 17-719244-6</t>
  </si>
  <si>
    <t>CHF 480.00 dès 16 ans révolus</t>
  </si>
  <si>
    <t>Stage de Karaté  -  TENERO</t>
  </si>
  <si>
    <t>du dimanche 5 au samedi 11 août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</si>
</sst>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16">
    <font>
      <sz val="9"/>
      <name val="Geneva"/>
    </font>
    <font>
      <sz val="8"/>
      <name val="Geneva"/>
    </font>
    <font>
      <u/>
      <sz val="9"/>
      <color indexed="12"/>
      <name val="Geneva"/>
    </font>
    <font>
      <b/>
      <sz val="12"/>
      <name val="Geneva"/>
    </font>
    <font>
      <sz val="12"/>
      <name val="Geneva"/>
    </font>
    <font>
      <sz val="28"/>
      <name val="Geneva"/>
    </font>
    <font>
      <sz val="11"/>
      <name val="Geneva"/>
    </font>
    <font>
      <b/>
      <sz val="14"/>
      <name val="Geneva"/>
    </font>
    <font>
      <sz val="14"/>
      <name val="Geneva"/>
    </font>
    <font>
      <u/>
      <sz val="12"/>
      <color indexed="12"/>
      <name val="Geneva"/>
    </font>
    <font>
      <b/>
      <sz val="42"/>
      <name val="Geneva"/>
    </font>
    <font>
      <sz val="13"/>
      <name val="Geneva"/>
    </font>
    <font>
      <sz val="16"/>
      <name val="Geneva"/>
    </font>
    <font>
      <b/>
      <sz val="13"/>
      <name val="Geneva"/>
    </font>
    <font>
      <sz val="18"/>
      <name val="Geneva"/>
    </font>
    <font>
      <b/>
      <sz val="12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4" fillId="0" borderId="0" xfId="0" applyFont="1"/>
    <xf numFmtId="0" fontId="3" fillId="0" borderId="0" xfId="0" applyFont="1"/>
    <xf numFmtId="4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8" fillId="0" borderId="0" xfId="0" applyFont="1"/>
    <xf numFmtId="0" fontId="9" fillId="0" borderId="1" xfId="1" applyFont="1" applyFill="1" applyBorder="1" applyAlignment="1" applyProtection="1"/>
    <xf numFmtId="14" fontId="11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6" xfId="1" applyFont="1" applyFill="1" applyBorder="1" applyAlignment="1" applyProtection="1"/>
    <xf numFmtId="0" fontId="4" fillId="0" borderId="0" xfId="0" applyFont="1" applyFill="1" applyAlignment="1"/>
    <xf numFmtId="0" fontId="4" fillId="0" borderId="0" xfId="0" applyFont="1" applyAlignment="1"/>
    <xf numFmtId="14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4" fontId="6" fillId="0" borderId="6" xfId="0" applyNumberFormat="1" applyFont="1" applyFill="1" applyBorder="1" applyAlignment="1"/>
    <xf numFmtId="0" fontId="6" fillId="0" borderId="6" xfId="0" applyFont="1" applyFill="1" applyBorder="1" applyAlignment="1">
      <alignment horizontal="right"/>
    </xf>
    <xf numFmtId="0" fontId="6" fillId="0" borderId="6" xfId="0" applyFont="1" applyFill="1" applyBorder="1" applyAlignment="1"/>
    <xf numFmtId="14" fontId="4" fillId="0" borderId="5" xfId="0" applyNumberFormat="1" applyFont="1" applyBorder="1"/>
    <xf numFmtId="164" fontId="12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6" xfId="0" applyFont="1" applyFill="1" applyBorder="1" applyAlignment="1"/>
    <xf numFmtId="2" fontId="8" fillId="0" borderId="1" xfId="0" applyNumberFormat="1" applyFont="1" applyFill="1" applyBorder="1" applyAlignment="1"/>
    <xf numFmtId="0" fontId="4" fillId="0" borderId="9" xfId="0" applyFont="1" applyBorder="1" applyAlignment="1"/>
    <xf numFmtId="0" fontId="6" fillId="0" borderId="9" xfId="0" applyFont="1" applyBorder="1" applyAlignment="1"/>
    <xf numFmtId="0" fontId="6" fillId="0" borderId="9" xfId="0" applyFont="1" applyBorder="1" applyAlignment="1">
      <alignment horizontal="right"/>
    </xf>
    <xf numFmtId="0" fontId="9" fillId="0" borderId="9" xfId="1" applyFont="1" applyBorder="1" applyAlignment="1" applyProtection="1"/>
    <xf numFmtId="14" fontId="6" fillId="0" borderId="9" xfId="0" applyNumberFormat="1" applyFont="1" applyFill="1" applyBorder="1" applyAlignment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14" fontId="6" fillId="0" borderId="9" xfId="0" applyNumberFormat="1" applyFont="1" applyBorder="1" applyAlignment="1"/>
    <xf numFmtId="0" fontId="8" fillId="0" borderId="9" xfId="0" applyFont="1" applyBorder="1" applyAlignment="1"/>
    <xf numFmtId="164" fontId="12" fillId="0" borderId="0" xfId="0" applyNumberFormat="1" applyFont="1" applyFill="1" applyBorder="1" applyAlignment="1">
      <alignment horizontal="center"/>
    </xf>
    <xf numFmtId="0" fontId="2" fillId="0" borderId="1" xfId="1" applyFill="1" applyBorder="1" applyAlignment="1" applyProtection="1"/>
    <xf numFmtId="0" fontId="4" fillId="0" borderId="1" xfId="0" applyFont="1" applyFill="1" applyBorder="1" applyAlignment="1"/>
    <xf numFmtId="14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14" fontId="6" fillId="0" borderId="2" xfId="0" applyNumberFormat="1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/>
    <xf numFmtId="0" fontId="6" fillId="0" borderId="6" xfId="0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14" fontId="3" fillId="5" borderId="5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14" fontId="3" fillId="5" borderId="5" xfId="0" applyNumberFormat="1" applyFont="1" applyFill="1" applyBorder="1" applyAlignment="1">
      <alignment horizontal="center" vertical="center" wrapText="1"/>
    </xf>
    <xf numFmtId="14" fontId="12" fillId="5" borderId="5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4" workbookViewId="0">
      <selection activeCell="B11" sqref="B11"/>
    </sheetView>
  </sheetViews>
  <sheetFormatPr baseColWidth="10" defaultColWidth="10.875" defaultRowHeight="25.95" customHeight="1"/>
  <cols>
    <col min="1" max="1" width="19.625" style="3" customWidth="1"/>
    <col min="2" max="3" width="20.625" style="1" customWidth="1"/>
    <col min="4" max="5" width="15.625" style="1" customWidth="1"/>
    <col min="6" max="6" width="28.625" style="1" customWidth="1"/>
    <col min="7" max="7" width="16.125" style="1" customWidth="1"/>
    <col min="8" max="8" width="10.125" style="6" customWidth="1"/>
    <col min="9" max="9" width="15.5" style="4" customWidth="1"/>
    <col min="10" max="10" width="13.625" style="5" customWidth="1"/>
    <col min="11" max="11" width="13.125" style="7" customWidth="1"/>
    <col min="12" max="12" width="30.25" style="5" customWidth="1"/>
    <col min="13" max="16384" width="10.875" style="1"/>
  </cols>
  <sheetData>
    <row r="1" spans="1:12" ht="25.9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25.9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25.95" customHeight="1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25.9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25.95" customHeight="1">
      <c r="A5" s="58" t="s">
        <v>13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2" ht="25.9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2" ht="25.95" customHeight="1">
      <c r="A7" s="9"/>
      <c r="B7" s="59" t="s">
        <v>9</v>
      </c>
      <c r="C7" s="60"/>
      <c r="D7" s="61" t="s">
        <v>10</v>
      </c>
      <c r="E7" s="62"/>
      <c r="F7" s="63" t="s">
        <v>17</v>
      </c>
      <c r="G7" s="64"/>
      <c r="H7" s="65" t="s">
        <v>16</v>
      </c>
      <c r="I7" s="66"/>
      <c r="J7" s="22">
        <f ca="1">TODAY()</f>
        <v>41657</v>
      </c>
      <c r="K7" s="49" t="e">
        <f>AVERAGE(K12:K19)</f>
        <v>#DIV/0!</v>
      </c>
      <c r="L7" s="48" t="s">
        <v>12</v>
      </c>
    </row>
    <row r="8" spans="1:12" ht="25.95" customHeight="1">
      <c r="A8" s="56" t="s">
        <v>1</v>
      </c>
      <c r="B8" s="53" t="s">
        <v>2</v>
      </c>
      <c r="C8" s="53" t="s">
        <v>11</v>
      </c>
      <c r="D8" s="51" t="s">
        <v>14</v>
      </c>
      <c r="E8" s="53" t="s">
        <v>8</v>
      </c>
      <c r="F8" s="51" t="s">
        <v>15</v>
      </c>
      <c r="G8" s="54" t="s">
        <v>0</v>
      </c>
      <c r="H8" s="55" t="s">
        <v>3</v>
      </c>
      <c r="I8" s="53" t="s">
        <v>4</v>
      </c>
      <c r="J8" s="67" t="s">
        <v>5</v>
      </c>
      <c r="K8" s="68" t="s">
        <v>6</v>
      </c>
      <c r="L8" s="50" t="s">
        <v>7</v>
      </c>
    </row>
    <row r="9" spans="1:12" s="2" customFormat="1" ht="25.95" customHeight="1">
      <c r="A9" s="56"/>
      <c r="B9" s="53"/>
      <c r="C9" s="53"/>
      <c r="D9" s="52"/>
      <c r="E9" s="53"/>
      <c r="F9" s="52"/>
      <c r="G9" s="54"/>
      <c r="H9" s="55"/>
      <c r="I9" s="53"/>
      <c r="J9" s="67"/>
      <c r="K9" s="68"/>
      <c r="L9" s="50"/>
    </row>
    <row r="10" spans="1:12" s="13" customFormat="1" ht="25.95" customHeight="1">
      <c r="A10" s="38"/>
      <c r="B10" s="16"/>
      <c r="C10" s="16"/>
      <c r="D10" s="16"/>
      <c r="E10" s="16"/>
      <c r="F10" s="37"/>
      <c r="G10" s="16"/>
      <c r="H10" s="39"/>
      <c r="I10" s="15"/>
      <c r="J10" s="40"/>
      <c r="K10" s="47"/>
      <c r="L10" s="18"/>
    </row>
    <row r="11" spans="1:12" s="13" customFormat="1" ht="25.95" customHeight="1">
      <c r="A11" s="24"/>
      <c r="B11" s="16"/>
      <c r="C11" s="16"/>
      <c r="D11" s="17"/>
      <c r="E11" s="17"/>
      <c r="F11" s="8"/>
      <c r="G11" s="16"/>
      <c r="H11" s="41"/>
      <c r="I11" s="42"/>
      <c r="J11" s="43"/>
      <c r="K11" s="47"/>
      <c r="L11" s="18"/>
    </row>
    <row r="12" spans="1:12" s="14" customFormat="1" ht="25.95" customHeight="1">
      <c r="A12" s="24"/>
      <c r="B12" s="16"/>
      <c r="C12" s="16"/>
      <c r="D12" s="16"/>
      <c r="E12" s="16"/>
      <c r="F12" s="8"/>
      <c r="G12" s="16"/>
      <c r="H12" s="44"/>
      <c r="I12" s="15"/>
      <c r="J12" s="40"/>
      <c r="K12" s="47"/>
      <c r="L12" s="18"/>
    </row>
    <row r="13" spans="1:12" s="14" customFormat="1" ht="25.95" customHeight="1">
      <c r="A13" s="24"/>
      <c r="B13" s="16"/>
      <c r="C13" s="16"/>
      <c r="D13" s="17"/>
      <c r="E13" s="17"/>
      <c r="F13" s="8"/>
      <c r="G13" s="16"/>
      <c r="H13" s="39"/>
      <c r="I13" s="15"/>
      <c r="J13" s="40"/>
      <c r="K13" s="47"/>
      <c r="L13" s="18"/>
    </row>
    <row r="14" spans="1:12" s="14" customFormat="1" ht="25.95" customHeight="1">
      <c r="A14" s="24"/>
      <c r="B14" s="16"/>
      <c r="C14" s="16"/>
      <c r="D14" s="17"/>
      <c r="E14" s="17"/>
      <c r="F14" s="8"/>
      <c r="G14" s="16"/>
      <c r="H14" s="39"/>
      <c r="I14" s="15"/>
      <c r="J14" s="40"/>
      <c r="K14" s="47"/>
      <c r="L14" s="18"/>
    </row>
    <row r="15" spans="1:12" s="14" customFormat="1" ht="25.95" customHeight="1">
      <c r="A15" s="24"/>
      <c r="B15" s="16"/>
      <c r="C15" s="16"/>
      <c r="D15" s="17"/>
      <c r="E15" s="17"/>
      <c r="F15" s="8"/>
      <c r="G15" s="15"/>
      <c r="H15" s="10"/>
      <c r="I15" s="16"/>
      <c r="J15" s="15"/>
      <c r="K15" s="47"/>
      <c r="L15" s="26"/>
    </row>
    <row r="16" spans="1:12" s="14" customFormat="1" ht="25.95" customHeight="1">
      <c r="A16" s="24"/>
      <c r="B16" s="16"/>
      <c r="C16" s="16"/>
      <c r="D16" s="17"/>
      <c r="E16" s="17"/>
      <c r="F16" s="8"/>
      <c r="G16" s="15"/>
      <c r="H16" s="10"/>
      <c r="I16" s="16"/>
      <c r="J16" s="15"/>
      <c r="K16" s="47"/>
      <c r="L16" s="24"/>
    </row>
    <row r="17" spans="1:12" s="13" customFormat="1" ht="25.95" customHeight="1">
      <c r="A17" s="24"/>
      <c r="B17" s="16"/>
      <c r="C17" s="16"/>
      <c r="D17" s="17"/>
      <c r="E17" s="17"/>
      <c r="F17" s="37"/>
      <c r="G17" s="15"/>
      <c r="H17" s="10"/>
      <c r="I17" s="16"/>
      <c r="J17" s="15"/>
      <c r="K17" s="47"/>
      <c r="L17" s="26"/>
    </row>
    <row r="18" spans="1:12" s="14" customFormat="1" ht="25.95" customHeight="1">
      <c r="A18" s="38"/>
      <c r="B18" s="16"/>
      <c r="C18" s="16"/>
      <c r="D18" s="17"/>
      <c r="E18" s="17"/>
      <c r="F18" s="8"/>
      <c r="G18" s="15"/>
      <c r="H18" s="10"/>
      <c r="I18" s="16"/>
      <c r="J18" s="15"/>
      <c r="K18" s="47"/>
      <c r="L18" s="26"/>
    </row>
    <row r="19" spans="1:12" s="13" customFormat="1" ht="25.95" customHeight="1">
      <c r="A19" s="45"/>
      <c r="B19" s="21"/>
      <c r="C19" s="21"/>
      <c r="D19" s="20"/>
      <c r="E19" s="20"/>
      <c r="F19" s="12"/>
      <c r="G19" s="19"/>
      <c r="H19" s="11"/>
      <c r="I19" s="46"/>
      <c r="J19" s="19"/>
      <c r="K19" s="23"/>
      <c r="L19" s="25"/>
    </row>
    <row r="20" spans="1:12" s="14" customFormat="1" ht="25.95" customHeight="1">
      <c r="A20" s="27"/>
      <c r="B20" s="28"/>
      <c r="C20" s="28"/>
      <c r="D20" s="29"/>
      <c r="E20" s="29"/>
      <c r="F20" s="30"/>
      <c r="G20" s="31"/>
      <c r="H20" s="32"/>
      <c r="I20" s="33"/>
      <c r="J20" s="34"/>
      <c r="K20" s="36"/>
      <c r="L20" s="35"/>
    </row>
    <row r="21" spans="1:12" ht="25.95" customHeight="1">
      <c r="L21" s="1"/>
    </row>
    <row r="22" spans="1:12" ht="25.95" customHeight="1">
      <c r="L22" s="1"/>
    </row>
    <row r="23" spans="1:12" ht="25.95" customHeight="1">
      <c r="L23" s="1"/>
    </row>
  </sheetData>
  <mergeCells count="19">
    <mergeCell ref="A8:A9"/>
    <mergeCell ref="B8:B9"/>
    <mergeCell ref="C8:C9"/>
    <mergeCell ref="A1:K2"/>
    <mergeCell ref="A3:K4"/>
    <mergeCell ref="A5:K6"/>
    <mergeCell ref="B7:C7"/>
    <mergeCell ref="D7:E7"/>
    <mergeCell ref="F7:G7"/>
    <mergeCell ref="H7:I7"/>
    <mergeCell ref="J8:J9"/>
    <mergeCell ref="K8:K9"/>
    <mergeCell ref="L8:L9"/>
    <mergeCell ref="D8:D9"/>
    <mergeCell ref="E8:E9"/>
    <mergeCell ref="F8:F9"/>
    <mergeCell ref="G8:G9"/>
    <mergeCell ref="H8:H9"/>
    <mergeCell ref="I8:I9"/>
  </mergeCells>
  <printOptions horizontalCentered="1" verticalCentered="1"/>
  <pageMargins left="0.12000000000000001" right="0.12000000000000001" top="0.4" bottom="0.4" header="0.47" footer="0.2"/>
  <headerFooter>
    <oddFooter>&amp;L&amp;8&amp;F/&amp;A&amp;C&amp;8&amp;P/&amp;N</oddFooter>
  </headerFooter>
  <rowBreaks count="1" manualBreakCount="1">
    <brk id="19" max="16383" man="1"/>
  </rowBreaks>
  <extLst>
    <ext xmlns:mx="http://schemas.microsoft.com/office/mac/excel/2008/main" uri="{64002731-A6B0-56B0-2670-7721B7C09600}">
      <mx:PLV Mode="0" OnePage="0" WScale="3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Inscriptions2018</vt:lpstr>
      <vt:lpstr>Inscriptions2018!Zone_d_impression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GRY003</dc:creator>
  <cp:keywords/>
  <dc:description/>
  <cp:lastModifiedBy>GRY006</cp:lastModifiedBy>
  <cp:lastPrinted>2015-01-17T09:22:11Z</cp:lastPrinted>
  <dcterms:created xsi:type="dcterms:W3CDTF">2006-12-29T10:18:23Z</dcterms:created>
  <dcterms:modified xsi:type="dcterms:W3CDTF">2018-01-19T12:23:06Z</dcterms:modified>
  <cp:category/>
</cp:coreProperties>
</file>